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User\Desktop\Сканы не удалять!\Питание\с  по  20 февраля по 24 февраля\"/>
    </mc:Choice>
  </mc:AlternateContent>
  <xr:revisionPtr revIDLastSave="0" documentId="13_ncr:1_{4FC0A242-7957-4E3E-BA46-5BA2156D0D3C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<sst xmlns="http://schemas.openxmlformats.org/spreadsheetml/2006/main" count="55" uniqueCount="53">
  <si>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</si>
  <si>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</si>
  <si>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</si>
  <si>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</si>
  <si>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</si>
  <si>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</si>
  <si>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</si>
  <si>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</si>
  <si>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</si>
  <si>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</si>
  <si>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</si>
  <si>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</si>
  <si>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</si>
  <si>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</si>
  <si>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</si>
  <si>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</si>
  <si>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</si>
  <si>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</si>
  <si>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</si>
  <si>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</si>
  <si>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</si>
  <si>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</si>
  <si>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</si>
  <si>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</si>
  <si>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</si>
  <si>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</si>
  <si>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</si>
  <si>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</si>
  <si>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</si>
  <si>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</si>
  <si>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соус</t>
  </si>
  <si>
    <t>54-2с-2020</t>
  </si>
  <si>
    <t>54-2з-2020</t>
  </si>
  <si>
    <t>Овощи в нарезке (огурец)</t>
  </si>
  <si>
    <t>54-21м-2020</t>
  </si>
  <si>
    <t>Курица отварная</t>
  </si>
  <si>
    <t>54-11г-2020</t>
  </si>
  <si>
    <t>Картофельное пюре</t>
  </si>
  <si>
    <t>54-21гн-2020</t>
  </si>
  <si>
    <t>Какао с молоком</t>
  </si>
  <si>
    <t>Хлеб ржаной, хлеб пшеничный</t>
  </si>
  <si>
    <t>54-11з-2020</t>
  </si>
  <si>
    <t>Салат из моркови с яблоком</t>
  </si>
  <si>
    <t>Борщ с капустой, картофелем и сметаной</t>
  </si>
  <si>
    <t>4-14р-2020</t>
  </si>
  <si>
    <t>Котлета рыбная любительская</t>
  </si>
  <si>
    <t>Рис отварной</t>
  </si>
  <si>
    <t>54-6г-2020</t>
  </si>
  <si>
    <t>54-31хн-2020</t>
  </si>
  <si>
    <t>Компот из клубники</t>
  </si>
  <si>
    <t>54-5с-2020</t>
  </si>
  <si>
    <t>Соус молочный натуральный</t>
  </si>
  <si>
    <t>МБОУ С(К) Ш № 5 "Новые надежды"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</si>
</sst>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52</v>
      </c>
      <c r="C1" s="39"/>
      <c r="D1" s="40"/>
      <c r="E1" t="s">
        <v>22</v>
      </c>
      <c r="F1" s="24"/>
      <c r="I1" t="s">
        <v>1</v>
      </c>
      <c r="J1" s="23">
        <v>44978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35</v>
      </c>
      <c r="E4" s="15">
        <v>80</v>
      </c>
      <c r="F4" s="25">
        <v>52.57</v>
      </c>
      <c r="G4" s="15">
        <v>123.8</v>
      </c>
      <c r="H4" s="15">
        <v>25.7</v>
      </c>
      <c r="I4" s="15">
        <v>1.9</v>
      </c>
      <c r="J4" s="16">
        <v>0.9</v>
      </c>
    </row>
    <row r="5" spans="1:10" x14ac:dyDescent="0.25">
      <c r="A5" s="7"/>
      <c r="B5" s="1" t="s">
        <v>12</v>
      </c>
      <c r="C5" s="2" t="s">
        <v>38</v>
      </c>
      <c r="D5" s="34" t="s">
        <v>39</v>
      </c>
      <c r="E5" s="17">
        <v>200</v>
      </c>
      <c r="F5" s="26">
        <v>16.850000000000001</v>
      </c>
      <c r="G5" s="17">
        <v>100.4</v>
      </c>
      <c r="H5" s="17">
        <v>4.7</v>
      </c>
      <c r="I5" s="17">
        <v>3.5</v>
      </c>
      <c r="J5" s="18">
        <v>12.5</v>
      </c>
    </row>
    <row r="6" spans="1:10" x14ac:dyDescent="0.25">
      <c r="A6" s="7"/>
      <c r="B6" s="1" t="s">
        <v>23</v>
      </c>
      <c r="C6" s="2">
        <v>108.10899999999999</v>
      </c>
      <c r="D6" s="34" t="s">
        <v>40</v>
      </c>
      <c r="E6" s="17">
        <v>50</v>
      </c>
      <c r="F6" s="26">
        <f>1.98+1.95</f>
        <v>3.9299999999999997</v>
      </c>
      <c r="G6" s="17">
        <v>109.4</v>
      </c>
      <c r="H6" s="17">
        <v>3.6</v>
      </c>
      <c r="I6" s="17">
        <v>0.4</v>
      </c>
      <c r="J6" s="18">
        <v>22.7</v>
      </c>
    </row>
    <row r="7" spans="1:10" x14ac:dyDescent="0.25">
      <c r="A7" s="7"/>
      <c r="B7" s="2" t="s">
        <v>18</v>
      </c>
      <c r="C7" s="2" t="s">
        <v>36</v>
      </c>
      <c r="D7" s="34" t="s">
        <v>37</v>
      </c>
      <c r="E7" s="17">
        <v>180</v>
      </c>
      <c r="F7" s="26">
        <v>14.12</v>
      </c>
      <c r="G7" s="17">
        <v>167.3</v>
      </c>
      <c r="H7" s="17">
        <v>3.69</v>
      </c>
      <c r="I7" s="17">
        <v>6.37</v>
      </c>
      <c r="J7" s="18">
        <v>23.79</v>
      </c>
    </row>
    <row r="8" spans="1:10" ht="15.75" thickBot="1" x14ac:dyDescent="0.3">
      <c r="A8" s="8"/>
      <c r="B8" s="9" t="s">
        <v>15</v>
      </c>
      <c r="C8" s="9" t="s">
        <v>32</v>
      </c>
      <c r="D8" s="35" t="s">
        <v>33</v>
      </c>
      <c r="E8" s="19">
        <v>20</v>
      </c>
      <c r="F8" s="27">
        <v>1.62</v>
      </c>
      <c r="G8" s="19">
        <v>2.8</v>
      </c>
      <c r="H8" s="19">
        <v>0.2</v>
      </c>
      <c r="I8" s="19">
        <v>0</v>
      </c>
      <c r="J8" s="20">
        <v>0.5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41</v>
      </c>
      <c r="D12" s="36" t="s">
        <v>42</v>
      </c>
      <c r="E12" s="21">
        <v>60</v>
      </c>
      <c r="F12" s="28">
        <v>5.33</v>
      </c>
      <c r="G12" s="21">
        <v>74.3</v>
      </c>
      <c r="H12" s="21">
        <v>0.5</v>
      </c>
      <c r="I12" s="21">
        <v>6.1</v>
      </c>
      <c r="J12" s="22">
        <v>4.3</v>
      </c>
    </row>
    <row r="13" spans="1:10" x14ac:dyDescent="0.25">
      <c r="A13" s="7"/>
      <c r="B13" s="1" t="s">
        <v>16</v>
      </c>
      <c r="C13" s="2" t="s">
        <v>31</v>
      </c>
      <c r="D13" s="34" t="s">
        <v>43</v>
      </c>
      <c r="E13" s="17">
        <v>250</v>
      </c>
      <c r="F13" s="26">
        <v>10.85</v>
      </c>
      <c r="G13" s="17">
        <v>137.9</v>
      </c>
      <c r="H13" s="17">
        <v>5.89</v>
      </c>
      <c r="I13" s="17">
        <v>7.09</v>
      </c>
      <c r="J13" s="18">
        <v>12.68</v>
      </c>
    </row>
    <row r="14" spans="1:10" x14ac:dyDescent="0.25">
      <c r="A14" s="7"/>
      <c r="B14" s="1" t="s">
        <v>17</v>
      </c>
      <c r="C14" s="2" t="s">
        <v>44</v>
      </c>
      <c r="D14" s="34" t="s">
        <v>45</v>
      </c>
      <c r="E14" s="17">
        <v>100</v>
      </c>
      <c r="F14" s="26">
        <v>35.79</v>
      </c>
      <c r="G14" s="17">
        <v>112.3</v>
      </c>
      <c r="H14" s="17">
        <v>12.8</v>
      </c>
      <c r="I14" s="17">
        <v>4.0999999999999996</v>
      </c>
      <c r="J14" s="18">
        <v>6.1</v>
      </c>
    </row>
    <row r="15" spans="1:10" x14ac:dyDescent="0.25">
      <c r="A15" s="7"/>
      <c r="B15" s="1" t="s">
        <v>18</v>
      </c>
      <c r="C15" s="2" t="s">
        <v>47</v>
      </c>
      <c r="D15" s="34" t="s">
        <v>46</v>
      </c>
      <c r="E15" s="17">
        <v>180</v>
      </c>
      <c r="F15" s="26">
        <v>12.43</v>
      </c>
      <c r="G15" s="17">
        <v>244.2</v>
      </c>
      <c r="H15" s="17">
        <v>4.32</v>
      </c>
      <c r="I15" s="17">
        <v>5.78</v>
      </c>
      <c r="J15" s="18">
        <v>43.74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17">
        <v>60</v>
      </c>
      <c r="F17" s="26">
        <v>3.96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2.93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 t="s">
        <v>29</v>
      </c>
      <c r="C19" s="29" t="s">
        <v>48</v>
      </c>
      <c r="D19" s="37" t="s">
        <v>49</v>
      </c>
      <c r="E19" s="30">
        <v>200</v>
      </c>
      <c r="F19" s="31">
        <v>5.59</v>
      </c>
      <c r="G19" s="30">
        <v>29.3</v>
      </c>
      <c r="H19" s="30">
        <v>0.1</v>
      </c>
      <c r="I19" s="30">
        <v>0</v>
      </c>
      <c r="J19" s="32">
        <v>7.2</v>
      </c>
    </row>
    <row r="20" spans="1:10" ht="15.75" thickBot="1" x14ac:dyDescent="0.3">
      <c r="A20" s="8"/>
      <c r="B20" s="9" t="s">
        <v>30</v>
      </c>
      <c r="C20" s="9" t="s">
        <v>50</v>
      </c>
      <c r="D20" s="35" t="s">
        <v>51</v>
      </c>
      <c r="E20" s="19">
        <v>20</v>
      </c>
      <c r="F20" s="27">
        <v>2.89</v>
      </c>
      <c r="G20" s="19">
        <v>23.8</v>
      </c>
      <c r="H20" s="19">
        <v>0.7</v>
      </c>
      <c r="I20" s="19">
        <v>1.5</v>
      </c>
      <c r="J20" s="20">
        <v>1.9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2023-02-17T04:55:10Z</dcterms:modified>
</cp:coreProperties>
</file>